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<sst xmlns="http://schemas.openxmlformats.org/spreadsheetml/2006/main" count="38" uniqueCount="36">
  <si>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</si>
  <si>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</si>
  <si>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</si>
  <si>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</si>
  <si>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</si>
  <si>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</si>
  <si>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</si>
  <si>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</si>
  <si>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</si>
  <si>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</si>
  <si>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</si>
  <si>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</si>
  <si>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</si>
  <si>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</si>
  <si>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</si>
  <si>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</si>
  <si>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</si>
  <si>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</si>
  <si>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</si>
  <si>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</si>
  <si>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</si>
  <si>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</si>
  <si>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</si>
  <si>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</si>
  <si>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</si>
  <si>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</si>
  <si>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</si>
  <si>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</si>
  <si>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</si>
  <si>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Биточки из индейки</t>
  </si>
  <si>
    <t>Рагу овощное с зеленой фасолью</t>
  </si>
  <si>
    <t>Какао на молоке</t>
  </si>
  <si>
    <t>Йогурт "Растишка" питьевой</t>
  </si>
  <si>
    <t>294/М</t>
  </si>
  <si>
    <t>143/M</t>
  </si>
  <si>
    <t>382/М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</si>
</sst>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0"/>
      <c r="I1" t="s">
        <v>1</v>
      </c>
      <c r="J1" s="19">
        <v>44902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33</v>
      </c>
      <c r="D4" s="35" t="s">
        <v>29</v>
      </c>
      <c r="E4" s="36">
        <v>90</v>
      </c>
      <c r="F4" s="37">
        <v>30.08</v>
      </c>
      <c r="G4" s="36">
        <v>144.69999999999999</v>
      </c>
      <c r="H4" s="36">
        <v>9.2899999999999991</v>
      </c>
      <c r="I4" s="36">
        <v>8.81</v>
      </c>
      <c r="J4" s="36">
        <v>7.06</v>
      </c>
    </row>
    <row r="5" spans="1:10" ht="15" thickBot="1">
      <c r="A5" s="5"/>
      <c r="B5" s="45" t="s">
        <v>15</v>
      </c>
      <c r="C5" s="38" t="s">
        <v>34</v>
      </c>
      <c r="D5" s="39" t="s">
        <v>30</v>
      </c>
      <c r="E5" s="40">
        <v>150</v>
      </c>
      <c r="F5" s="41">
        <v>16.559999999999999</v>
      </c>
      <c r="G5" s="40">
        <v>131.69999999999999</v>
      </c>
      <c r="H5" s="40">
        <v>2.89</v>
      </c>
      <c r="I5" s="40">
        <v>5.38</v>
      </c>
      <c r="J5" s="40">
        <v>17.940000000000001</v>
      </c>
    </row>
    <row r="6" spans="1:10" ht="15" thickBot="1">
      <c r="A6" s="5"/>
      <c r="B6" s="45" t="s">
        <v>11</v>
      </c>
      <c r="C6" s="38" t="s">
        <v>35</v>
      </c>
      <c r="D6" s="39" t="s">
        <v>31</v>
      </c>
      <c r="E6" s="48">
        <v>180</v>
      </c>
      <c r="F6" s="41">
        <v>15.17</v>
      </c>
      <c r="G6" s="40">
        <v>98</v>
      </c>
      <c r="H6" s="40">
        <v>3.37</v>
      </c>
      <c r="I6" s="40">
        <v>2.85</v>
      </c>
      <c r="J6" s="40">
        <v>14.71</v>
      </c>
    </row>
    <row r="7" spans="1:10" ht="15" thickBot="1">
      <c r="A7" s="5"/>
      <c r="B7" s="46" t="s">
        <v>12</v>
      </c>
      <c r="C7" s="38"/>
      <c r="D7" s="39" t="s">
        <v>27</v>
      </c>
      <c r="E7" s="40">
        <v>40</v>
      </c>
      <c r="F7" s="41">
        <v>2.11</v>
      </c>
      <c r="G7" s="40">
        <v>93</v>
      </c>
      <c r="H7" s="40">
        <v>3.04</v>
      </c>
      <c r="I7" s="40">
        <v>0.4</v>
      </c>
      <c r="J7" s="40">
        <v>19.32</v>
      </c>
    </row>
    <row r="8" spans="1:10" ht="15" thickBot="1">
      <c r="A8" s="5"/>
      <c r="B8" s="46" t="s">
        <v>23</v>
      </c>
      <c r="C8" s="38"/>
      <c r="D8" s="39" t="s">
        <v>32</v>
      </c>
      <c r="E8" s="40">
        <v>90</v>
      </c>
      <c r="F8" s="41">
        <v>27.14</v>
      </c>
      <c r="G8" s="40">
        <v>73.400000000000006</v>
      </c>
      <c r="H8" s="40">
        <v>2.52</v>
      </c>
      <c r="I8" s="40">
        <v>1.44</v>
      </c>
      <c r="J8" s="40">
        <v>12.6</v>
      </c>
    </row>
    <row r="9" spans="1:10" ht="15" thickBot="1">
      <c r="A9" s="6"/>
      <c r="B9" s="7"/>
      <c r="C9" s="42"/>
      <c r="D9" s="43"/>
      <c r="E9" s="44">
        <f>SUM(E4:E8)</f>
        <v>550</v>
      </c>
      <c r="F9" s="43">
        <v>80.739999999999995</v>
      </c>
      <c r="G9" s="44">
        <f>SUM(G4:G8)</f>
        <v>540.79999999999995</v>
      </c>
      <c r="H9" s="44">
        <f>SUM(H4:H8)</f>
        <v>21.11</v>
      </c>
      <c r="I9" s="44">
        <f>SUM(I4:I8)</f>
        <v>18.880000000000003</v>
      </c>
      <c r="J9" s="44">
        <f>SUM(J5:J8)</f>
        <v>64.570000000000007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2022-12-06T16:27:21Z</dcterms:modified>
</cp:coreProperties>
</file>