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<sst xmlns="http://schemas.openxmlformats.org/spreadsheetml/2006/main" count="80" uniqueCount="54">
  <si>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</si>
  <si>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</si>
  <si>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</si>
  <si>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</si>
  <si>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</si>
  <si>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</si>
  <si>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</si>
  <si>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</si>
  <si>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</si>
  <si>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</si>
  <si>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</si>
  <si>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</si>
  <si>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</si>
  <si>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</si>
  <si>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</si>
  <si>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</si>
  <si>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</si>
  <si>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</si>
  <si>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</si>
  <si>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</si>
  <si>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</si>
  <si>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</si>
  <si>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</si>
  <si>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</si>
  <si>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</si>
  <si>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</si>
  <si>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</si>
  <si>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</si>
  <si>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</si>
  <si>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</si>
  <si>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</si>
  <si>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</si>
  <si>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</si>
  <si>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</si>
  <si>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</si>
  <si>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</si>
  <si>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</si>
  <si>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</si>
  <si>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</si>
  <si>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</si>
  <si>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</si>
  <si>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закуски</t>
  </si>
  <si>
    <t>День 8</t>
  </si>
  <si>
    <t>14/М</t>
  </si>
  <si>
    <t>Масло сливочное</t>
  </si>
  <si>
    <t>горячее блюдо</t>
  </si>
  <si>
    <t>179/М</t>
  </si>
  <si>
    <t>Тефтели из говядины с соусом красным</t>
  </si>
  <si>
    <t>90/30</t>
  </si>
  <si>
    <t>171/М</t>
  </si>
  <si>
    <t>Каша гречневая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</si>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</sst>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3" fillId="2" borderId="26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0" fontId="0" fillId="2" borderId="4" xfId="0" applyFill="1" applyBorder="1"/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7" fillId="2" borderId="1" xfId="1" applyNumberFormat="1" applyFont="1" applyFill="1" applyBorder="1" applyAlignment="1">
      <alignment horizontal="center" vertical="top"/>
    </xf>
    <xf numFmtId="0" fontId="8" fillId="2" borderId="23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40</v>
      </c>
      <c r="C1" s="63"/>
      <c r="D1" s="64"/>
      <c r="E1" t="s">
        <v>19</v>
      </c>
      <c r="F1" s="15"/>
      <c r="I1" t="s">
        <v>42</v>
      </c>
      <c r="J1" s="14">
        <v>45035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58" t="s">
        <v>43</v>
      </c>
      <c r="D4" s="59" t="s">
        <v>44</v>
      </c>
      <c r="E4" s="43">
        <v>10</v>
      </c>
      <c r="F4" s="43"/>
      <c r="G4" s="43">
        <v>66.099999999999994</v>
      </c>
      <c r="H4" s="43">
        <v>0.08</v>
      </c>
      <c r="I4" s="43">
        <v>7.25</v>
      </c>
      <c r="J4" s="43">
        <v>0.13</v>
      </c>
    </row>
    <row r="5" spans="1:10" ht="15.75" thickBot="1">
      <c r="A5" s="36"/>
      <c r="B5" s="38" t="s">
        <v>45</v>
      </c>
      <c r="C5" s="60" t="s">
        <v>46</v>
      </c>
      <c r="D5" s="61" t="s">
        <v>47</v>
      </c>
      <c r="E5" s="61" t="s">
        <v>48</v>
      </c>
      <c r="F5" s="46"/>
      <c r="G5" s="57">
        <v>198.72</v>
      </c>
      <c r="H5" s="46">
        <v>10.7</v>
      </c>
      <c r="I5" s="46">
        <v>11.6</v>
      </c>
      <c r="J5" s="46">
        <v>12.88</v>
      </c>
    </row>
    <row r="6" spans="1:10" ht="15.75" thickBot="1">
      <c r="A6" s="36"/>
      <c r="B6" s="38" t="s">
        <v>41</v>
      </c>
      <c r="C6" s="60" t="s">
        <v>49</v>
      </c>
      <c r="D6" s="61" t="s">
        <v>50</v>
      </c>
      <c r="E6" s="61">
        <v>150</v>
      </c>
      <c r="F6" s="46"/>
      <c r="G6" s="57">
        <v>193</v>
      </c>
      <c r="H6" s="46">
        <v>4.3499999999999996</v>
      </c>
      <c r="I6" s="46">
        <v>6.32</v>
      </c>
      <c r="J6" s="46">
        <v>29.69</v>
      </c>
    </row>
    <row r="7" spans="1:10" ht="15.75" thickBot="1">
      <c r="A7" s="36"/>
      <c r="B7" s="38" t="s">
        <v>38</v>
      </c>
      <c r="C7" s="60" t="s">
        <v>51</v>
      </c>
      <c r="D7" s="61" t="s">
        <v>52</v>
      </c>
      <c r="E7" s="61" t="s">
        <v>53</v>
      </c>
      <c r="F7" s="46"/>
      <c r="G7" s="57">
        <v>40.9</v>
      </c>
      <c r="H7" s="46">
        <v>0.05</v>
      </c>
      <c r="I7" s="46">
        <v>0.01</v>
      </c>
      <c r="J7" s="46">
        <v>10.16</v>
      </c>
    </row>
    <row r="8" spans="1:10" ht="16.5" thickBot="1">
      <c r="A8" s="36"/>
      <c r="B8" s="38" t="s">
        <v>39</v>
      </c>
      <c r="C8" s="44"/>
      <c r="D8" s="45" t="s">
        <v>24</v>
      </c>
      <c r="E8" s="46">
        <v>40</v>
      </c>
      <c r="F8" s="39"/>
      <c r="G8" s="40">
        <v>93</v>
      </c>
      <c r="H8" s="40">
        <v>3.04</v>
      </c>
      <c r="I8" s="40">
        <v>0.4</v>
      </c>
      <c r="J8" s="40">
        <v>19.32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5" t="s">
        <v>23</v>
      </c>
      <c r="B11" s="66"/>
      <c r="C11" s="66"/>
      <c r="D11" s="67"/>
      <c r="E11" s="54">
        <v>595</v>
      </c>
      <c r="F11" s="55">
        <f>SUM(F4:F10)</f>
        <v>0</v>
      </c>
      <c r="G11" s="55">
        <f>SUM(G4:G10)</f>
        <v>591.72</v>
      </c>
      <c r="H11" s="55">
        <f>SUM(H4:H10)</f>
        <v>18.22</v>
      </c>
      <c r="I11" s="55">
        <f>SUM(I4:I10)</f>
        <v>25.580000000000002</v>
      </c>
      <c r="J11" s="55">
        <f>SUM(J4:J10)</f>
        <v>72.180000000000007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32</v>
      </c>
      <c r="C1" s="63"/>
      <c r="D1" s="64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5" t="s">
        <v>23</v>
      </c>
      <c r="B10" s="66"/>
      <c r="C10" s="66"/>
      <c r="D10" s="67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2023-04-06T14:55:44Z</dcterms:modified>
</cp:coreProperties>
</file>