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<sst xmlns="http://schemas.openxmlformats.org/spreadsheetml/2006/main" count="41" uniqueCount="39">
  <si>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</si>
  <si>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</si>
  <si>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</si>
  <si>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</si>
  <si>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</si>
  <si>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</si>
  <si>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</si>
  <si>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</si>
  <si>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</si>
  <si>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</si>
  <si>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</si>
  <si>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</si>
  <si>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</si>
  <si>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</si>
  <si>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</si>
  <si>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</si>
  <si>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</si>
  <si>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</si>
  <si>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</si>
  <si>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</si>
  <si>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</si>
  <si>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</si>
  <si>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</si>
  <si>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</si>
  <si>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</si>
  <si>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</si>
  <si>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</si>
  <si>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</si>
  <si>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</si>
  <si>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377/М/ССЖ</t>
  </si>
  <si>
    <t>Чай с сахаром и лимоном, 180/10</t>
  </si>
  <si>
    <t>Хлеб пшеничный</t>
  </si>
  <si>
    <t>МБОУ "СОШ №4 с.Чермен"</t>
  </si>
  <si>
    <t>209/М</t>
  </si>
  <si>
    <t>Яйцо вареное</t>
  </si>
  <si>
    <t>Каша молочная рисовая с сахаром,маслом сливочным</t>
  </si>
  <si>
    <t>174/М</t>
  </si>
  <si>
    <t>200/10/10</t>
  </si>
  <si>
    <t>200/15/7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</si>
</sst>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20"/>
      <c r="I1" t="s">
        <v>1</v>
      </c>
      <c r="J1" s="19">
        <v>44935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27</v>
      </c>
      <c r="D4" s="35" t="s">
        <v>28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/>
    </row>
    <row r="5" spans="1:10" ht="15" thickBot="1">
      <c r="A5" s="5"/>
      <c r="B5" s="45" t="s">
        <v>15</v>
      </c>
      <c r="C5" s="38" t="s">
        <v>33</v>
      </c>
      <c r="D5" s="39" t="s">
        <v>34</v>
      </c>
      <c r="E5" s="40">
        <v>40</v>
      </c>
      <c r="F5" s="41">
        <v>7.53</v>
      </c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" thickBot="1">
      <c r="A6" s="5"/>
      <c r="B6" s="45" t="s">
        <v>11</v>
      </c>
      <c r="C6" s="38" t="s">
        <v>36</v>
      </c>
      <c r="D6" s="39" t="s">
        <v>35</v>
      </c>
      <c r="E6" s="48" t="s">
        <v>37</v>
      </c>
      <c r="F6" s="41">
        <v>28.59</v>
      </c>
      <c r="G6" s="40">
        <v>269.3</v>
      </c>
      <c r="H6" s="40">
        <v>6.97</v>
      </c>
      <c r="I6" s="40">
        <v>10.02</v>
      </c>
      <c r="J6" s="40">
        <v>37.799999999999997</v>
      </c>
    </row>
    <row r="7" spans="1:10" ht="15" thickBot="1">
      <c r="A7" s="5"/>
      <c r="B7" s="46" t="s">
        <v>12</v>
      </c>
      <c r="C7" s="38" t="s">
        <v>29</v>
      </c>
      <c r="D7" s="39" t="s">
        <v>30</v>
      </c>
      <c r="E7" s="40" t="s">
        <v>38</v>
      </c>
      <c r="F7" s="41">
        <v>2.94</v>
      </c>
      <c r="G7" s="40">
        <v>41.95</v>
      </c>
      <c r="H7" s="40">
        <v>0.05</v>
      </c>
      <c r="I7" s="40">
        <v>0.01</v>
      </c>
      <c r="J7" s="40">
        <v>10.16</v>
      </c>
    </row>
    <row r="8" spans="1:10" ht="15" thickBot="1">
      <c r="A8" s="5"/>
      <c r="B8" s="46" t="s">
        <v>23</v>
      </c>
      <c r="C8" s="38"/>
      <c r="D8" s="39" t="s">
        <v>31</v>
      </c>
      <c r="E8" s="40">
        <v>40</v>
      </c>
      <c r="F8" s="41">
        <v>2.11</v>
      </c>
      <c r="G8" s="40">
        <v>94</v>
      </c>
      <c r="H8" s="40">
        <v>3.16</v>
      </c>
      <c r="I8" s="40">
        <v>0.4</v>
      </c>
      <c r="J8" s="40">
        <v>19.32</v>
      </c>
    </row>
    <row r="9" spans="1:10" ht="15" thickBot="1">
      <c r="A9" s="6"/>
      <c r="B9" s="7"/>
      <c r="C9" s="42"/>
      <c r="D9" s="43"/>
      <c r="E9" s="44">
        <f>SUM(E4:E8)</f>
        <v>95</v>
      </c>
      <c r="F9" s="43">
        <v>80.739999999999995</v>
      </c>
      <c r="G9" s="44">
        <f>SUM(G4:G8)</f>
        <v>518.93000000000006</v>
      </c>
      <c r="H9" s="44">
        <f>SUM(H4:H8)</f>
        <v>19.16</v>
      </c>
      <c r="I9" s="44">
        <f>SUM(I4:I8)</f>
        <v>18.95</v>
      </c>
      <c r="J9" s="44">
        <f>SUM(J5:J8)</f>
        <v>67.56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2023-01-09T17:56:25Z</dcterms:modified>
</cp:coreProperties>
</file>