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<sst xmlns="http://schemas.openxmlformats.org/spreadsheetml/2006/main" count="37" uniqueCount="37">
  <si>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</si>
  <si>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</si>
  <si>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</si>
  <si>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</si>
  <si>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</si>
  <si>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</si>
  <si>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</si>
  <si>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</si>
  <si>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</si>
  <si>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</si>
  <si>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</si>
  <si>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</si>
  <si>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</si>
  <si>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</si>
  <si>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</si>
  <si>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</si>
  <si>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</si>
  <si>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</si>
  <si>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</si>
  <si>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</si>
  <si>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</si>
  <si>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</si>
  <si>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</si>
  <si>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</si>
  <si>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</si>
  <si>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</si>
  <si>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</si>
  <si>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</si>
  <si>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4 с.Чермен"</t>
  </si>
  <si>
    <t>291/М</t>
  </si>
  <si>
    <t>Плов с курицей</t>
  </si>
  <si>
    <t>150/90</t>
  </si>
  <si>
    <t>388/М</t>
  </si>
  <si>
    <t>Чай с сахаром</t>
  </si>
  <si>
    <t>200/15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</si>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</sst>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44956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76.7</v>
      </c>
      <c r="G4" s="36">
        <v>415.24</v>
      </c>
      <c r="H4" s="36">
        <v>19.11</v>
      </c>
      <c r="I4" s="36">
        <v>19.559999999999999</v>
      </c>
      <c r="J4" s="36">
        <v>40.69</v>
      </c>
    </row>
    <row r="5" spans="1:10" ht="15" thickBot="1">
      <c r="A5" s="5"/>
      <c r="B5" s="45" t="s">
        <v>12</v>
      </c>
      <c r="C5" s="38" t="s">
        <v>32</v>
      </c>
      <c r="D5" s="39" t="s">
        <v>33</v>
      </c>
      <c r="E5" s="40" t="s">
        <v>34</v>
      </c>
      <c r="F5" s="41">
        <v>2.27</v>
      </c>
      <c r="G5" s="40">
        <v>60.4</v>
      </c>
      <c r="H5" s="40">
        <v>0.1</v>
      </c>
      <c r="I5" s="40">
        <v>0</v>
      </c>
      <c r="J5" s="40">
        <v>15</v>
      </c>
    </row>
    <row r="6" spans="1:10" ht="1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" thickBot="1">
      <c r="A7" s="5"/>
      <c r="B7" s="46"/>
      <c r="C7" s="38" t="s">
        <v>35</v>
      </c>
      <c r="D7" s="39" t="s">
        <v>36</v>
      </c>
      <c r="E7" s="40">
        <v>100</v>
      </c>
      <c r="F7" s="41">
        <v>9.08</v>
      </c>
      <c r="G7" s="40">
        <v>44.4</v>
      </c>
      <c r="H7" s="40">
        <v>0.4</v>
      </c>
      <c r="I7" s="40">
        <v>0.4</v>
      </c>
      <c r="J7" s="40">
        <v>9.8000000000000007</v>
      </c>
    </row>
    <row r="8" spans="1:10" ht="1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" thickBot="1">
      <c r="A9" s="6"/>
      <c r="B9" s="7"/>
      <c r="C9" s="42"/>
      <c r="D9" s="43"/>
      <c r="E9" s="44">
        <f>SUM(E4:E8)</f>
        <v>140</v>
      </c>
      <c r="F9" s="43">
        <v>80.739999999999995</v>
      </c>
      <c r="G9" s="44">
        <f>SUM(G4:G8)</f>
        <v>613.07999999999993</v>
      </c>
      <c r="H9" s="44">
        <f>SUM(H4:H8)</f>
        <v>22.65</v>
      </c>
      <c r="I9" s="44">
        <f>SUM(I4:I8)</f>
        <v>20.359999999999996</v>
      </c>
      <c r="J9" s="44">
        <f>SUM(J5:J8)</f>
        <v>44.120000000000005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2023-01-09T18:04:00Z</dcterms:modified>
</cp:coreProperties>
</file>