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<sst xmlns="http://schemas.openxmlformats.org/spreadsheetml/2006/main" count="79" uniqueCount="53">
  <si>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</si>
  <si>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</si>
  <si>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</si>
  <si>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</si>
  <si>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</si>
  <si>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</si>
  <si>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</si>
  <si>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</si>
  <si>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</si>
  <si>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</si>
  <si>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</si>
  <si>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</si>
  <si>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</si>
  <si>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</si>
  <si>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</si>
  <si>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</si>
  <si>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</si>
  <si>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</si>
  <si>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</si>
  <si>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</si>
  <si>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</si>
  <si>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</si>
  <si>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</si>
  <si>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</si>
  <si>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</si>
  <si>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</si>
  <si>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</si>
  <si>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</si>
  <si>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</si>
  <si>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</si>
  <si>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</si>
  <si>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</si>
  <si>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</si>
  <si>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</si>
  <si>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</si>
  <si>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</si>
  <si>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</si>
  <si>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</si>
  <si>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</si>
  <si>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</si>
  <si>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</si>
  <si>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</si>
  <si>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горячее блюдо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</si>
  <si>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</si>
  <si>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</si>
  <si>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</si>
  <si>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</si>
  <si>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</si>
  <si>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</si>
  <si>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Кмакароны отварные с маслом сливочным</t>
  </si>
  <si>
    <t>150/5</t>
  </si>
  <si>
    <t>378/М</t>
  </si>
  <si>
    <t>Чай смолоком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</si>
</sst>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40</v>
      </c>
      <c r="C1" s="63"/>
      <c r="D1" s="64"/>
      <c r="E1" t="s">
        <v>19</v>
      </c>
      <c r="F1" s="15"/>
      <c r="I1" t="s">
        <v>43</v>
      </c>
      <c r="J1" s="14">
        <v>45050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58" t="s">
        <v>44</v>
      </c>
      <c r="D4" s="59" t="s">
        <v>45</v>
      </c>
      <c r="E4" s="43">
        <v>75</v>
      </c>
      <c r="F4" s="43"/>
      <c r="G4" s="43">
        <v>207</v>
      </c>
      <c r="H4" s="43">
        <v>8.26</v>
      </c>
      <c r="I4" s="43">
        <v>7.24</v>
      </c>
      <c r="J4" s="43">
        <v>27.2</v>
      </c>
    </row>
    <row r="5" spans="1:10" ht="15.75" thickBot="1">
      <c r="A5" s="36"/>
      <c r="B5" s="38" t="s">
        <v>42</v>
      </c>
      <c r="C5" s="60" t="s">
        <v>46</v>
      </c>
      <c r="D5" s="61" t="s">
        <v>47</v>
      </c>
      <c r="E5" s="61">
        <v>90</v>
      </c>
      <c r="F5" s="46">
        <v>144.69999999999999</v>
      </c>
      <c r="G5" s="57">
        <v>9.2899999999999991</v>
      </c>
      <c r="H5" s="46">
        <v>8.81</v>
      </c>
      <c r="I5" s="46">
        <v>7.06</v>
      </c>
      <c r="J5" s="46">
        <v>12.88</v>
      </c>
    </row>
    <row r="6" spans="1:10" ht="15.75" thickBot="1">
      <c r="A6" s="36"/>
      <c r="B6" s="38" t="s">
        <v>41</v>
      </c>
      <c r="C6" s="60" t="s">
        <v>48</v>
      </c>
      <c r="D6" s="61" t="s">
        <v>49</v>
      </c>
      <c r="E6" s="61" t="s">
        <v>50</v>
      </c>
      <c r="F6" s="46"/>
      <c r="G6" s="57">
        <v>235.2</v>
      </c>
      <c r="H6" s="46">
        <v>6.2</v>
      </c>
      <c r="I6" s="46">
        <v>4.58</v>
      </c>
      <c r="J6" s="46">
        <v>42.3</v>
      </c>
    </row>
    <row r="7" spans="1:10" ht="15.75" thickBot="1">
      <c r="A7" s="36"/>
      <c r="B7" s="38" t="s">
        <v>38</v>
      </c>
      <c r="C7" s="60" t="s">
        <v>51</v>
      </c>
      <c r="D7" s="61" t="s">
        <v>52</v>
      </c>
      <c r="E7" s="61">
        <v>180</v>
      </c>
      <c r="F7" s="46"/>
      <c r="G7" s="57">
        <v>66.599999999999994</v>
      </c>
      <c r="H7" s="46">
        <v>1.45</v>
      </c>
      <c r="I7" s="46">
        <v>1.25</v>
      </c>
      <c r="J7" s="46">
        <v>12.38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5" t="s">
        <v>23</v>
      </c>
      <c r="B11" s="66"/>
      <c r="C11" s="66"/>
      <c r="D11" s="67"/>
      <c r="E11" s="54">
        <v>595</v>
      </c>
      <c r="F11" s="55">
        <f>SUM(F4:F10)</f>
        <v>144.69999999999999</v>
      </c>
      <c r="G11" s="55">
        <f>SUM(G4:G10)</f>
        <v>611.09</v>
      </c>
      <c r="H11" s="55">
        <f>SUM(H4:H10)</f>
        <v>27.759999999999998</v>
      </c>
      <c r="I11" s="55">
        <f>SUM(I4:I10)</f>
        <v>20.53</v>
      </c>
      <c r="J11" s="55">
        <f>SUM(J4:J10)</f>
        <v>114.07999999999998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32</v>
      </c>
      <c r="C1" s="63"/>
      <c r="D1" s="64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5" t="s">
        <v>23</v>
      </c>
      <c r="B10" s="66"/>
      <c r="C10" s="66"/>
      <c r="D10" s="67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2023-05-02T09:52:46Z</dcterms:modified>
</cp:coreProperties>
</file>